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<sst xmlns="http://schemas.openxmlformats.org/spreadsheetml/2006/main" count="22" uniqueCount="22">
  <si>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Razem:</t>
  </si>
  <si>
    <t xml:space="preserve">1. </t>
  </si>
  <si>
    <t xml:space="preserve">Lp. </t>
  </si>
  <si>
    <t xml:space="preserve">Nazwa instytucji </t>
  </si>
  <si>
    <t xml:space="preserve">Bałtycki Teatr Dramatyczny </t>
  </si>
  <si>
    <t xml:space="preserve">2.  </t>
  </si>
  <si>
    <t xml:space="preserve">Filharmonia Koszalińska </t>
  </si>
  <si>
    <t>3.</t>
  </si>
  <si>
    <t>4.</t>
  </si>
  <si>
    <t>5.</t>
  </si>
  <si>
    <t xml:space="preserve">Centrum Kultury 105 </t>
  </si>
  <si>
    <t xml:space="preserve">Muzeum w Koszalinie </t>
  </si>
  <si>
    <t xml:space="preserve">Koszalińska Biblioteka Publiczna </t>
  </si>
  <si>
    <r>
      <t xml:space="preserve">Dotacje dla instytucji kultury </t>
    </r>
    <r>
      <rPr>
        <b/>
        <sz val="10"/>
        <rFont val="Segoe UI"/>
        <family val="2"/>
      </rPr>
      <t xml:space="preserve"> (w tym dotacje majątkowe) </t>
    </r>
  </si>
  <si>
    <t xml:space="preserve">   przez Koszalińską Bibliotekę Publiczną. </t>
  </si>
  <si>
    <t>W powyższym zestawieniu ujęta jest dotacja przyznana Gminie Miasto Koszalin z budżetu:</t>
  </si>
  <si>
    <t xml:space="preserve">2. Powiatu Koszalińskiego z przeznaczeniem na prowadzenie zadań Powiatowej Biblioteki Publicznej w kwocie 80.000 zł. Zadanie to jest realizowane </t>
  </si>
  <si>
    <t xml:space="preserve">Dotacje dla instytucji  kultury w  2024 r. </t>
  </si>
  <si>
    <r>
      <t xml:space="preserve">Dotacja na  2024 r.  - </t>
    </r>
    <r>
      <rPr>
        <sz val="8"/>
        <rFont val="Segoe UI"/>
        <family val="2"/>
      </rPr>
      <t xml:space="preserve">zgodnie                            z  Uchwałą Nr  LXXI/1000/2023 Rady Miejskiej  w Koszalinie  z dnia 14.12.2023 r. w sprawie uchwalenia budżetu Miasta Koszalina  na 2024 r.  </t>
    </r>
  </si>
  <si>
    <t xml:space="preserve">1. Województwa Zachodniopomorskiego z przeznaczeniem na dofinansowanie działalności Bałtyckiego Teatru Dramatycznego w kwocie </t>
  </si>
  <si>
    <t xml:space="preserve">    Filharmonii Koszalińskiej w kwocie 403.000 zł.</t>
  </si>
  <si>
    <r>
      <t xml:space="preserve">Dotacja na 2024 r.                   </t>
    </r>
    <r>
      <rPr>
        <sz val="10"/>
        <rFont val="Segoe UI"/>
        <family val="2"/>
      </rPr>
      <t>/na dzień 29.02.2024 r./</t>
    </r>
    <r>
      <rPr>
        <b/>
        <sz val="10"/>
        <rFont val="Segoe UI"/>
        <family val="2"/>
      </rPr>
      <t xml:space="preserve">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</si>
</sst>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_-* #,##0.0000\ _z_ł_-;\-* #,##0.0000\ _z_ł_-;_-* &quot;-&quot;??\ _z_ł_-;_-@_-"/>
  </numFmts>
  <fonts count="41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b/>
      <sz val="1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4" fontId="5" fillId="0" borderId="20" xfId="42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74" fontId="5" fillId="0" borderId="23" xfId="42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174" fontId="5" fillId="0" borderId="26" xfId="42" applyNumberFormat="1" applyFont="1" applyBorder="1" applyAlignment="1">
      <alignment/>
    </xf>
    <xf numFmtId="0" fontId="5" fillId="0" borderId="27" xfId="0" applyFont="1" applyBorder="1" applyAlignment="1">
      <alignment/>
    </xf>
    <xf numFmtId="0" fontId="4" fillId="0" borderId="17" xfId="0" applyFont="1" applyBorder="1" applyAlignment="1">
      <alignment horizontal="right"/>
    </xf>
    <xf numFmtId="174" fontId="4" fillId="0" borderId="28" xfId="42" applyNumberFormat="1" applyFont="1" applyBorder="1" applyAlignment="1">
      <alignment/>
    </xf>
    <xf numFmtId="0" fontId="5" fillId="0" borderId="0" xfId="0" applyFont="1" applyBorder="1" applyAlignment="1">
      <alignment/>
    </xf>
    <xf numFmtId="174" fontId="1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9.75390625" style="0" bestFit="1" customWidth="1"/>
    <col min="2" max="2" width="35.25390625" style="0" customWidth="1"/>
    <col min="3" max="3" width="27.375" style="0" customWidth="1"/>
    <col min="4" max="4" width="23.625" style="0" customWidth="1"/>
    <col min="5" max="5" width="16.625" style="0" customWidth="1"/>
    <col min="6" max="6" width="16.25390625" style="0" customWidth="1"/>
    <col min="7" max="7" width="14.625" style="0" customWidth="1"/>
    <col min="8" max="8" width="10.875" style="0" hidden="1" customWidth="1"/>
    <col min="9" max="9" width="0" style="0" hidden="1" customWidth="1"/>
  </cols>
  <sheetData>
    <row r="1" spans="1:10" ht="14.25">
      <c r="A1" s="28" t="s">
        <v>17</v>
      </c>
      <c r="B1" s="28"/>
      <c r="C1" s="28"/>
      <c r="D1" s="28"/>
      <c r="E1" s="5"/>
      <c r="F1" s="5"/>
      <c r="G1" s="5"/>
      <c r="H1" s="5"/>
      <c r="I1" s="5"/>
      <c r="J1" s="5"/>
    </row>
    <row r="2" spans="1:10" ht="14.25">
      <c r="A2" s="4"/>
      <c r="B2" s="4"/>
      <c r="C2" s="4"/>
      <c r="D2" s="4"/>
      <c r="E2" s="5"/>
      <c r="F2" s="5"/>
      <c r="G2" s="5"/>
      <c r="H2" s="5"/>
      <c r="I2" s="5"/>
      <c r="J2" s="5"/>
    </row>
    <row r="3" spans="1:10" ht="15" thickBot="1">
      <c r="A3" s="29" t="s">
        <v>13</v>
      </c>
      <c r="B3" s="29"/>
      <c r="C3" s="29"/>
      <c r="D3" s="29"/>
      <c r="E3" s="5"/>
      <c r="F3" s="5"/>
      <c r="G3" s="5"/>
      <c r="H3" s="5"/>
      <c r="I3" s="5"/>
      <c r="J3" s="5"/>
    </row>
    <row r="4" spans="1:10" ht="67.5" thickBot="1">
      <c r="A4" s="6" t="s">
        <v>2</v>
      </c>
      <c r="B4" s="7" t="s">
        <v>3</v>
      </c>
      <c r="C4" s="8" t="s">
        <v>18</v>
      </c>
      <c r="D4" s="9" t="s">
        <v>21</v>
      </c>
      <c r="E4" s="5"/>
      <c r="F4" s="5"/>
      <c r="G4" s="5"/>
      <c r="H4" s="5"/>
      <c r="I4" s="5"/>
      <c r="J4" s="5"/>
    </row>
    <row r="5" spans="1:10" ht="15" thickBot="1">
      <c r="A5" s="10">
        <v>1</v>
      </c>
      <c r="B5" s="11">
        <v>2</v>
      </c>
      <c r="C5" s="12">
        <v>3</v>
      </c>
      <c r="D5" s="13">
        <v>4</v>
      </c>
      <c r="E5" s="5"/>
      <c r="F5" s="5"/>
      <c r="G5" s="5"/>
      <c r="H5" s="5"/>
      <c r="I5" s="5"/>
      <c r="J5" s="5"/>
    </row>
    <row r="6" spans="1:10" ht="14.25">
      <c r="A6" s="14" t="s">
        <v>1</v>
      </c>
      <c r="B6" s="15" t="s">
        <v>4</v>
      </c>
      <c r="C6" s="16">
        <v>5260000</v>
      </c>
      <c r="D6" s="16">
        <f>5810000+330000</f>
        <v>6140000</v>
      </c>
      <c r="E6" s="5"/>
      <c r="F6" s="5"/>
      <c r="G6" s="5"/>
      <c r="H6" s="5"/>
      <c r="I6" s="5"/>
      <c r="J6" s="5"/>
    </row>
    <row r="7" spans="1:10" ht="14.25">
      <c r="A7" s="17" t="s">
        <v>5</v>
      </c>
      <c r="B7" s="18" t="s">
        <v>6</v>
      </c>
      <c r="C7" s="19">
        <v>7595000</v>
      </c>
      <c r="D7" s="19">
        <v>8045000</v>
      </c>
      <c r="E7" s="5"/>
      <c r="F7" s="5"/>
      <c r="G7" s="5"/>
      <c r="H7" s="5"/>
      <c r="I7" s="5"/>
      <c r="J7" s="5"/>
    </row>
    <row r="8" spans="1:10" ht="14.25">
      <c r="A8" s="17" t="s">
        <v>7</v>
      </c>
      <c r="B8" s="18" t="s">
        <v>10</v>
      </c>
      <c r="C8" s="19">
        <v>5301000</v>
      </c>
      <c r="D8" s="19">
        <v>5618000</v>
      </c>
      <c r="E8" s="5"/>
      <c r="F8" s="5"/>
      <c r="G8" s="5"/>
      <c r="H8" s="5"/>
      <c r="I8" s="5"/>
      <c r="J8" s="5"/>
    </row>
    <row r="9" spans="1:10" ht="14.25">
      <c r="A9" s="17" t="s">
        <v>8</v>
      </c>
      <c r="B9" s="18" t="s">
        <v>12</v>
      </c>
      <c r="C9" s="19">
        <v>8596300</v>
      </c>
      <c r="D9" s="19">
        <v>9076300</v>
      </c>
      <c r="E9" s="5"/>
      <c r="F9" s="5"/>
      <c r="G9" s="5"/>
      <c r="H9" s="5"/>
      <c r="I9" s="5"/>
      <c r="J9" s="5"/>
    </row>
    <row r="10" spans="1:10" ht="15" thickBot="1">
      <c r="A10" s="20" t="s">
        <v>9</v>
      </c>
      <c r="B10" s="21" t="s">
        <v>11</v>
      </c>
      <c r="C10" s="22">
        <v>5800000</v>
      </c>
      <c r="D10" s="22">
        <v>6160000</v>
      </c>
      <c r="E10" s="5"/>
      <c r="F10" s="5"/>
      <c r="G10" s="5"/>
      <c r="H10" s="5"/>
      <c r="I10" s="5"/>
      <c r="J10" s="5"/>
    </row>
    <row r="11" spans="1:10" ht="15" thickBot="1">
      <c r="A11" s="23"/>
      <c r="B11" s="24" t="s">
        <v>0</v>
      </c>
      <c r="C11" s="25">
        <f>SUM(C6:C10)</f>
        <v>32552300</v>
      </c>
      <c r="D11" s="25">
        <f>SUM(D6:D10)</f>
        <v>35039300</v>
      </c>
      <c r="E11" s="5"/>
      <c r="F11" s="5"/>
      <c r="G11" s="5"/>
      <c r="H11" s="5"/>
      <c r="I11" s="5"/>
      <c r="J11" s="5"/>
    </row>
    <row r="12" spans="1:10" s="3" customFormat="1" ht="25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0.75" customHeight="1">
      <c r="A13" s="5" t="s">
        <v>15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1" customHeight="1" hidden="1">
      <c r="A14" s="5" t="s">
        <v>19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 hidden="1">
      <c r="A15" s="5" t="s">
        <v>20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4.25" hidden="1">
      <c r="A16" s="5" t="s">
        <v>16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5" customHeight="1" hidden="1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4" ht="14.25">
      <c r="B24" s="5"/>
    </row>
    <row r="33" ht="12.75">
      <c r="D33" s="27"/>
    </row>
  </sheetData>
  <sheetProtection/>
  <mergeCells count="2">
    <mergeCell ref="A1:D1"/>
    <mergeCell ref="A3:D3"/>
  </mergeCells>
  <printOptions/>
  <pageMargins left="0.75" right="0.75" top="0.3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3:G4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6.125" style="0" customWidth="1"/>
    <col min="4" max="5" width="37.00390625" style="0" customWidth="1"/>
    <col min="6" max="6" width="27.75390625" style="0" customWidth="1"/>
    <col min="7" max="7" width="0.37109375" style="0" hidden="1" customWidth="1"/>
    <col min="8" max="8" width="32.375" style="0" customWidth="1"/>
    <col min="9" max="9" width="14.875" style="0" customWidth="1"/>
  </cols>
  <sheetData>
    <row r="6" ht="15.75" customHeight="1"/>
    <row r="12" ht="75.75" customHeight="1"/>
    <row r="13" ht="67.5" customHeight="1"/>
    <row r="14" ht="84.75" customHeight="1"/>
    <row r="15" ht="75.75" customHeight="1"/>
    <row r="16" ht="68.25" customHeight="1"/>
    <row r="17" ht="39.75" customHeight="1"/>
    <row r="18" ht="61.5" customHeight="1"/>
    <row r="19" ht="29.25" customHeight="1"/>
    <row r="20" ht="90.75" customHeight="1"/>
    <row r="22" ht="60" customHeight="1"/>
    <row r="23" ht="93.75" customHeight="1"/>
    <row r="24" ht="74.25" customHeight="1"/>
    <row r="26" ht="63" customHeight="1"/>
    <row r="27" ht="72" customHeight="1"/>
    <row r="29" ht="65.25" customHeight="1"/>
    <row r="36" ht="68.25" customHeight="1"/>
    <row r="37" ht="51.75" customHeight="1"/>
    <row r="38" ht="60.75" customHeight="1"/>
    <row r="39" ht="63.75" customHeight="1"/>
    <row r="40" ht="47.25" customHeight="1"/>
    <row r="41" ht="63" customHeight="1"/>
    <row r="42" ht="52.5" customHeight="1"/>
    <row r="44" ht="79.5" customHeight="1"/>
    <row r="51" ht="65.25" customHeight="1"/>
    <row r="52" ht="56.25" customHeight="1"/>
    <row r="53" ht="96" customHeight="1"/>
    <row r="54" ht="57" customHeight="1"/>
    <row r="55" ht="74.25" customHeight="1"/>
    <row r="56" ht="60" customHeight="1"/>
    <row r="57" ht="51.75" customHeight="1"/>
    <row r="58" ht="75" customHeight="1"/>
    <row r="60" ht="82.5" customHeight="1"/>
    <row r="61" ht="35.25" customHeight="1"/>
    <row r="62" ht="56.25" customHeight="1"/>
    <row r="63" ht="45" customHeight="1"/>
    <row r="64" ht="36" customHeight="1"/>
    <row r="66" ht="46.5" customHeight="1"/>
    <row r="67" ht="77.25" customHeight="1"/>
    <row r="68" ht="57.75" customHeight="1"/>
    <row r="69" ht="45" customHeight="1"/>
    <row r="70" ht="87" customHeight="1"/>
    <row r="72" ht="90" customHeight="1"/>
    <row r="76" ht="60" customHeight="1"/>
    <row r="77" ht="42.75" customHeight="1"/>
    <row r="78" ht="49.5" customHeight="1"/>
    <row r="79" ht="60" customHeight="1"/>
    <row r="80" ht="79.5" customHeight="1"/>
    <row r="81" ht="56.25" customHeight="1"/>
    <row r="85" ht="52.5" customHeight="1"/>
    <row r="87" ht="71.25" customHeight="1"/>
    <row r="88" ht="54.75" customHeight="1"/>
    <row r="89" ht="86.25" customHeight="1"/>
    <row r="90" ht="63.75" customHeight="1"/>
    <row r="94" ht="65.25" customHeight="1"/>
    <row r="95" ht="51.75" customHeight="1"/>
    <row r="98" ht="55.5" customHeight="1"/>
    <row r="99" ht="87.75" customHeight="1"/>
    <row r="100" ht="63.75" customHeight="1"/>
    <row r="101" ht="98.25" customHeight="1"/>
    <row r="103" ht="58.5" customHeight="1"/>
    <row r="107" ht="72" customHeight="1"/>
    <row r="108" ht="65.25" customHeight="1"/>
    <row r="110" ht="90" customHeight="1"/>
    <row r="111" ht="85.5" customHeight="1"/>
    <row r="112" ht="82.5" customHeight="1"/>
    <row r="113" ht="110.25" customHeight="1"/>
    <row r="118" ht="65.25" customHeight="1"/>
    <row r="119" ht="68.25" customHeight="1"/>
    <row r="120" ht="102" customHeight="1"/>
    <row r="123" ht="71.25" customHeight="1"/>
    <row r="124" ht="68.25" customHeight="1"/>
    <row r="125" ht="81.75" customHeight="1"/>
    <row r="126" ht="71.25" customHeight="1"/>
    <row r="127" ht="60" customHeight="1"/>
    <row r="130" ht="60.75" customHeight="1"/>
    <row r="131" ht="85.5" customHeight="1"/>
    <row r="132" ht="116.25" customHeight="1"/>
    <row r="133" ht="103.5" customHeight="1"/>
    <row r="134" ht="88.5" customHeight="1"/>
    <row r="136" ht="87" customHeight="1"/>
    <row r="139" ht="66" customHeight="1"/>
    <row r="140" ht="78.75" customHeight="1"/>
    <row r="141" ht="80.25" customHeight="1"/>
    <row r="143" spans="1:7" ht="50.25" customHeight="1">
      <c r="A143" s="2"/>
      <c r="B143" s="2"/>
      <c r="C143" s="2"/>
      <c r="D143" s="2"/>
      <c r="E143" s="2"/>
      <c r="F143" s="2"/>
      <c r="G143" s="2"/>
    </row>
    <row r="144" spans="1:7" ht="62.25" customHeight="1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57.75" customHeight="1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27.75" customHeight="1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42" customHeight="1">
      <c r="A157" s="2"/>
      <c r="B157" s="2"/>
      <c r="C157" s="2"/>
      <c r="D157" s="2"/>
      <c r="E157" s="2"/>
      <c r="F157" s="2"/>
      <c r="G157" s="2"/>
    </row>
    <row r="158" spans="1:7" ht="55.5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54.75" customHeight="1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74.2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51.75" customHeight="1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31.5" customHeight="1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33.75" customHeight="1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</sheetData>
  <sheetProtection/>
  <printOptions/>
  <pageMargins left="0.75" right="0.73" top="0.5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6" ht="12.75" customHeight="1"/>
    <row r="7" ht="12.75" customHeight="1"/>
    <row r="8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 Wieśniak-Jurkiewicz</cp:lastModifiedBy>
  <cp:lastPrinted>2023-09-15T08:05:58Z</cp:lastPrinted>
  <dcterms:created xsi:type="dcterms:W3CDTF">1997-02-26T13:46:56Z</dcterms:created>
  <dcterms:modified xsi:type="dcterms:W3CDTF">2024-03-01T10:09:01Z</dcterms:modified>
  <cp:category/>
  <cp:version/>
  <cp:contentType/>
  <cp:contentStatus/>
</cp:coreProperties>
</file>